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mgriffithphelps2\Desktop\"/>
    </mc:Choice>
  </mc:AlternateContent>
  <xr:revisionPtr revIDLastSave="0" documentId="8_{295F58DD-FE9F-402C-BACB-E84921CCC5CB}" xr6:coauthVersionLast="46" xr6:coauthVersionMax="46" xr10:uidLastSave="{00000000-0000-0000-0000-000000000000}"/>
  <bookViews>
    <workbookView xWindow="-120" yWindow="-120" windowWidth="29040" windowHeight="15990" xr2:uid="{00000000-000D-0000-FFFF-FFFF00000000}"/>
  </bookViews>
  <sheets>
    <sheet name="COVID-19 Considerations"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<sst xmlns="http://schemas.openxmlformats.org/spreadsheetml/2006/main" count="95" uniqueCount="56">
  <si>
    <t>Questions</t>
  </si>
  <si>
    <t xml:space="preserve"> Very High Risk </t>
  </si>
  <si>
    <t>High Risk</t>
  </si>
  <si>
    <t>Medium Risk</t>
  </si>
  <si>
    <t>Low Risk</t>
  </si>
  <si>
    <t>Risk Mitigation Suggestions</t>
  </si>
  <si>
    <t>Pre-Meeting/Event Considerations</t>
  </si>
  <si>
    <t>1. What is the expected attendance for your meeting/event?</t>
  </si>
  <si>
    <t xml:space="preserve">If you are planning on hosting a meeting/event with more than 25 people, consider having multiple smaller meeting/events, moving the location outdoors, or holding remote/virtual meetings/events. Check with staff of facility to determine rated room occupancy (room capacity) as this is an evolving as time goes on. </t>
  </si>
  <si>
    <t>2. Will a RSVP for your meeting/event be required?</t>
  </si>
  <si>
    <t>N/A</t>
  </si>
  <si>
    <t>3. Will communication be sent to expected attendees prior to your meeting/event?</t>
  </si>
  <si>
    <t>Consider informing your attendees about the following so they know what to expect and the expected behavior during your meeting/event: check-in time; check-in procedures; PPE requirements; social distancing protocol during check-in, in-event, departure; food distribution process; and material distribution process.</t>
  </si>
  <si>
    <t xml:space="preserve">4. Will the speaker/performer for your meeting/event provide their own transportation? </t>
  </si>
  <si>
    <t xml:space="preserve">Encourage speaker/performer to obtain their own transporation via personal vehicle, professional driver services, or ride share. If you are required to provide transportation, choose a vehicle that provides maximum social distancing. </t>
  </si>
  <si>
    <t>Meeting/Event Check-In Considerations</t>
  </si>
  <si>
    <t xml:space="preserve">5. Will there be markers to ensure social distancing is being followed by attendees during check-in for your meeting/event? </t>
  </si>
  <si>
    <t xml:space="preserve">Check with staff of facility to determine if they require and/or provide markers. For higher attendance, consider putting tape on the floor, using stanchions/ropes/caution tape, tables, chalk, or spray paint on grass. For smaller attendance, follow standard social distancing guidelines. Regardless of the size of your meeting/event, ensure that your check-in line/cross traffic does not block hallways, stairwells, or wheelchair ramps. </t>
  </si>
  <si>
    <t xml:space="preserve">6. Will your meeting/event be announced at least 2 week prior to it taking place to ensure ADA accommodations can be requested by attendees?  </t>
  </si>
  <si>
    <t xml:space="preserve">Consider how attendees requiring special accommodations will check-in, participate, and depart safely. Provide closed captioning when using virtual alternative. For attendees that would require ADA accomodations, they will need at least 2 week prior to meet/event to request services from the Services for Students with Disabilities office. </t>
  </si>
  <si>
    <t xml:space="preserve">7. Will there be a check-in verification process for your meeting/event? </t>
  </si>
  <si>
    <t>It is encouraged that all attendees are checked in using a touchless check-in process such as Event Pass or HuskerScan. Consider using electronic payment vs. cash. It is discouraged to use readmittance verification processes such as markers, wristbands, hand stamps, paper tickets because they reduce social distancing.</t>
  </si>
  <si>
    <t>8. Will there be separate check-in procedures for Faculty, Staff, Students vs. General Public for your meeting/event?</t>
  </si>
  <si>
    <t xml:space="preserve">Adding separate check-in lines ensures that attendees can be more socially distant and creates a more efficient check-in process. Also, consider having staggered check in times to de-densify check-in lines. </t>
  </si>
  <si>
    <t xml:space="preserve">9. Will there be signage at check-in during your meeting/event? </t>
  </si>
  <si>
    <t>Consider adding signage to clearly mark check-in line, table, and check-in procedures. Check with staff of facility to ensure proper signage placement.</t>
  </si>
  <si>
    <t xml:space="preserve">10. Will you have staff assigned to explain check-in and event procedures during your meeting/event?  </t>
  </si>
  <si>
    <t xml:space="preserve">Have staff explain meeting/event logistics and safety procedures to attendees waiting in line and at check-in table. This may include check-in verification (Event Pass or HuskerScan), PPE requirements, temperature scan, hand sanitizing, and readmittance verification (wristbands, name tags, ribbons etc.) </t>
  </si>
  <si>
    <t>11. Will your meeting/event staff and attendees be required to wear additional layers of Personal Protective Equipment (PPE) beyond UNL's mimimum PPE requirement?</t>
  </si>
  <si>
    <t>UNL's minimum PPE requirement for all meetings/events is a face covering. Additional layers of protection include but are not limited to: Hands (rubber gloves/work gloves), Face (mask/shield), Eyes (glasses/goggles), and Body (smock, vest, apron, lab coat). Consider requiring each staff member to provide their own PPE.</t>
  </si>
  <si>
    <t>During Meeting/Event Considerations</t>
  </si>
  <si>
    <t>13. Will your speaker/performer for your meeting/event be required to wear additional layers of Personal Protective Equipment (PPE) beyond UNL's mimimum PPE requirement?</t>
  </si>
  <si>
    <t>UNL's minimum PPE requirement for all meetings/events is a face covering unless pre-approved by the university. If meeting/event if being held off-campus, check with staff of facility to determine the minimum PPE requirement for your speaker/performer. Additional layers of protection include but are not limited to: Hands (rubber gloves/work gloves), Face (mask/shield), Eyes (glasses/goggles), and Body (smock, vest, apron, lab coat). Consider requiring each speaker/performer to provide their own PPE.</t>
  </si>
  <si>
    <t xml:space="preserve">15. Will you be sanitizing equipment, supplies, and technology during your meeting/event?  </t>
  </si>
  <si>
    <t xml:space="preserve">Check with staff of facility to determine if they will provide sanitizing materials and consider sanitizing common use items multiple times througout your meeting/event with sanitizing wipes, anti-bacterial spray, and other cleaning agents. Common use items includes mouse, keyboard, writing utensils, microphone, podium, tables, chairs, supplies, etc.  It is encouraged that you use personal laptops and mouse when possible. </t>
  </si>
  <si>
    <t xml:space="preserve">16. Will there be markers to ensure social distancing is being followed by attendees during meeting/event? </t>
  </si>
  <si>
    <t>Check with staff of facility to determine if they require and/or provide markers.  Consider putting tape on the floor, using stanchions/ropes/caution tape, tables for spacing, chalk, or spray paint on grass and follow standard social distancing guidelines.  Consider social distancing when attendees are seated at tables such as reducing table capacity. Other items to consider: refer to current Directed Health Measures to determine number of persons or rated room occupancy (room capacity).</t>
  </si>
  <si>
    <t>17. Will there be a virtual alternative for your meeting/event?</t>
  </si>
  <si>
    <t>A virtual option de-densifies meetings/events and provides an opportunity for those who may not feel comfotable attending in person. If not possible to hold your entire meeting/event virtually, consider holding your meeting/event in person and include a virtual alternative. Provide closed captioning when using virtual alternative.</t>
  </si>
  <si>
    <t xml:space="preserve">18. Will hand sanitizer be available during your meeting/event? </t>
  </si>
  <si>
    <t xml:space="preserve">Check with staff of facility to determine if they require and/or provide hand sanitizer.  Encourage staff, attendees, and speakers/performers to bring their own hand sanitizer and wash their hands with soap and water. </t>
  </si>
  <si>
    <t>19. Will you be handing out or giving away items during your meeting/event?</t>
  </si>
  <si>
    <t xml:space="preserve">Consider sending out programs, agendas, and other paperwork digitally. Consider distributing giveaways that are factory pre-packaged and are handed out by staff who are wearing gloves. Attendees should pick up their giveaways as they leave the meeting/event. </t>
  </si>
  <si>
    <t xml:space="preserve">20. Will you have food or beverages at your meeting/event? </t>
  </si>
  <si>
    <t>Consider having food, condiments, and utensils that are prepacked and individually wrapped for low safety risk. Consider wait served meals or staff served buffet style for medium risk.  Self-Serve Buffet Style, Grill Outs, Bake Sales pose the highest safety risk for your meeting/ event.  For beverages, consider having individual bottles/cans and not using cambros/pitchers with cups. For future details regarding food &amp; beverages, refer to the University Wide Food Policy: https://go.unl.edu/db3p</t>
  </si>
  <si>
    <t xml:space="preserve">21. Will there be markers to ensure social distancing is being followed during food distribution at your meeting/event? </t>
  </si>
  <si>
    <t>For higher attendance, consider putting tape on the floor, using stanchions/ropes/caution tape, tables, chalk, or spray paint on grass. For smaller attendance, follow standard social distancing guidelines. Regardless of the size of your meeting/event, ensure that your check-in line/cross traffic does not block hallways, stairwells, or wheelchair ramps.  Consider social distancing when attendees are seated at tables such as reducing table capacity.  For future details regarding social distancing during food distribution, refer to the University Wide Food Policy: https://go.unl.edu/db3p</t>
  </si>
  <si>
    <t>Overall Meeting/Event Risk Rating</t>
  </si>
  <si>
    <t xml:space="preserve">Based on your responses above, what is the overall risk for your meeting/event? </t>
  </si>
  <si>
    <t xml:space="preserve">When the overall risk of your meeting/event is high or very high, then RSOs are required to discuss their meeting/event logistics with Student Involvement staff; departments are encouraged to discuss their meeting/event logistics with staff of facility. </t>
  </si>
  <si>
    <t xml:space="preserve">14. Will your meeting/event include singing, projecting voices (loud cheering), playing instruments with the mouth, dancing, or moving? </t>
  </si>
  <si>
    <r>
      <t xml:space="preserve">Your Risk Mitigation Strategy               </t>
    </r>
    <r>
      <rPr>
        <b/>
        <sz val="11"/>
        <color rgb="FFFFFFFF"/>
        <rFont val="Calibri"/>
        <family val="2"/>
        <scheme val="minor"/>
      </rPr>
      <t>(please outline your efforts to address each item)</t>
    </r>
    <r>
      <rPr>
        <b/>
        <sz val="12"/>
        <color rgb="FFFFFFFF"/>
        <rFont val="Calibri"/>
        <family val="2"/>
        <scheme val="minor"/>
      </rPr>
      <t xml:space="preserve"> </t>
    </r>
  </si>
  <si>
    <t xml:space="preserve">Consider hosting this event virtually if possible. If hosting in person, please make sure to follow physical distancing guidelines of maintaining 6' with facial coverings. Keep events to under 30 minutes, followed by 30 minutes of "downtime" if hosting indoors. </t>
  </si>
  <si>
    <t>Check all students/staff/faculty's SaferCommunity App Access Card and ensure all attendees have "Access Granted." Non-University attendees not part of the University’s testing system will need to complete the University of Nebraska-Medical Center 1-Check COVID app and show they have received a result of “Low” to enter an event. Individuals with any result other than “Low” will be denied entry.</t>
  </si>
  <si>
    <t>Consider all attendees RSVP so you can plan safety measures related to expected attendance. NvolveU features an RSVP feature.</t>
  </si>
  <si>
    <t xml:space="preserve">12. Are you completing any sort of symptom check (checking SaferCommunity App, asking symptom screening questions) prior to allowing attendees to enter?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</si>
</sst>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u/>
      <sz val="11"/>
      <color theme="1"/>
      <name val="Calibri"/>
      <family val="2"/>
      <scheme val="minor"/>
    </font>
    <font>
      <b/>
      <sz val="14"/>
      <name val="Calibri"/>
      <family val="2"/>
      <scheme val="minor"/>
    </font>
    <font>
      <sz val="11"/>
      <color rgb="FF000000"/>
      <name val="Calibri"/>
      <family val="2"/>
      <scheme val="minor"/>
    </font>
    <font>
      <b/>
      <sz val="11"/>
      <color rgb="FFFFFFFF"/>
      <name val="Calibri"/>
      <family val="2"/>
      <scheme val="minor"/>
    </font>
    <font>
      <sz val="8"/>
      <name val="Calibri"/>
      <family val="2"/>
      <scheme val="minor"/>
    </font>
    <font>
      <b/>
      <sz val="11"/>
      <color rgb="FF000000"/>
      <name val="Calibri"/>
      <family val="2"/>
      <scheme val="minor"/>
    </font>
    <font>
      <sz val="11"/>
      <name val="Calibri"/>
      <family val="2"/>
      <scheme val="minor"/>
    </font>
    <font>
      <b/>
      <sz val="16"/>
      <color theme="1"/>
      <name val="Calibri"/>
      <family val="2"/>
      <scheme val="minor"/>
    </font>
    <font>
      <b/>
      <sz val="16"/>
      <color rgb="FFFFFFFF"/>
      <name val="Calibri"/>
      <family val="2"/>
      <scheme val="minor"/>
    </font>
    <font>
      <sz val="16"/>
      <color theme="1"/>
      <name val="Calibri"/>
      <family val="2"/>
      <scheme val="minor"/>
    </font>
    <font>
      <b/>
      <sz val="12"/>
      <color rgb="FFFFFFFF"/>
      <name val="Calibri"/>
      <family val="2"/>
      <scheme val="minor"/>
    </font>
  </fonts>
  <fills count="9">
    <fill>
      <patternFill patternType="none"/>
    </fill>
    <fill>
      <patternFill patternType="gray125"/>
    </fill>
    <fill>
      <patternFill patternType="solid">
        <fgColor rgb="FF000000"/>
        <bgColor rgb="FF000000"/>
      </patternFill>
    </fill>
    <fill>
      <patternFill patternType="solid">
        <fgColor theme="0" tint="-0.499984740745262"/>
        <bgColor indexed="64"/>
      </patternFill>
    </fill>
    <fill>
      <patternFill patternType="solid">
        <fgColor rgb="FF0070C0"/>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9">
    <xf numFmtId="0" fontId="0" fillId="0" borderId="0" xfId="0"/>
    <xf numFmtId="0" fontId="3" fillId="0" borderId="0" xfId="0" applyFont="1" applyFill="1" applyAlignment="1">
      <alignment vertical="center" wrapText="1"/>
    </xf>
    <xf numFmtId="0" fontId="0" fillId="0" borderId="1" xfId="0" applyBorder="1"/>
    <xf numFmtId="0" fontId="0" fillId="0" borderId="0" xfId="0" applyBorder="1"/>
    <xf numFmtId="0" fontId="0" fillId="0" borderId="0" xfId="0" applyFill="1"/>
    <xf numFmtId="0" fontId="3" fillId="0" borderId="0" xfId="0" applyFont="1" applyFill="1" applyAlignment="1">
      <alignment horizontal="center" vertical="center" wrapText="1"/>
    </xf>
    <xf numFmtId="0" fontId="0" fillId="0" borderId="0" xfId="0" applyAlignment="1">
      <alignment horizontal="center" vertical="center" wrapText="1"/>
    </xf>
    <xf numFmtId="0" fontId="0" fillId="0" borderId="1" xfId="0" applyFill="1" applyBorder="1"/>
    <xf numFmtId="0" fontId="3" fillId="0" borderId="1" xfId="0" applyFont="1" applyFill="1" applyBorder="1" applyAlignment="1">
      <alignment horizontal="center" vertical="center" wrapText="1"/>
    </xf>
    <xf numFmtId="0" fontId="5" fillId="0" borderId="1" xfId="0" applyFont="1" applyBorder="1" applyAlignment="1">
      <alignment horizont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xf>
    <xf numFmtId="0" fontId="10" fillId="2" borderId="1" xfId="0" applyFont="1" applyFill="1" applyBorder="1" applyAlignment="1">
      <alignment horizontal="center" vertical="center" wrapText="1"/>
    </xf>
    <xf numFmtId="0" fontId="10" fillId="0" borderId="1" xfId="0" applyFont="1" applyBorder="1" applyAlignment="1">
      <alignment horizontal="center" wrapText="1"/>
    </xf>
    <xf numFmtId="0" fontId="11" fillId="0" borderId="0" xfId="0" applyFont="1"/>
    <xf numFmtId="0" fontId="2" fillId="0" borderId="2" xfId="0" applyFont="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Alignment="1">
      <alignment horizontal="center" vertical="center" wrapText="1"/>
    </xf>
    <xf numFmtId="0" fontId="4" fillId="0" borderId="1" xfId="0" applyFont="1" applyBorder="1" applyAlignment="1">
      <alignment horizontal="center" vertical="center" wrapText="1"/>
    </xf>
    <xf numFmtId="0" fontId="0" fillId="0" borderId="0" xfId="0" applyFill="1" applyBorder="1"/>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Alignment="1">
      <alignment horizontal="center" vertical="center" wrapText="1"/>
    </xf>
    <xf numFmtId="0" fontId="2" fillId="7"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4" borderId="1" xfId="0" applyFont="1" applyFill="1" applyBorder="1" applyAlignment="1">
      <alignment horizontal="center"/>
    </xf>
  </cellXfs>
  <cellStyles count="1">
    <cellStyle name="Normal" xfId="0" builtinId="0"/>
  </cellStyles>
  <dxfs count="47">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C000"/>
        </patternFill>
      </fill>
    </dxf>
    <dxf>
      <fill>
        <patternFill>
          <bgColor rgb="FF00B05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2"/>
  <sheetViews>
    <sheetView tabSelected="1" view="pageLayout" topLeftCell="A14" zoomScaleNormal="100" workbookViewId="0">
      <selection activeCell="B17" sqref="B17"/>
    </sheetView>
  </sheetViews>
  <sheetFormatPr defaultRowHeight="15" x14ac:dyDescent="0.25"/>
  <cols>
    <col min="1" max="1" width="50.7109375" style="6" customWidth="1"/>
    <col min="2" max="2" width="2.7109375" customWidth="1"/>
    <col min="3" max="3" width="14.28515625" style="6" bestFit="1" customWidth="1"/>
    <col min="4" max="4" width="10.5703125" style="6" customWidth="1"/>
    <col min="5" max="5" width="12" style="6" customWidth="1"/>
    <col min="6" max="6" width="10.28515625" style="6" customWidth="1"/>
    <col min="7" max="7" width="2.7109375" customWidth="1"/>
    <col min="8" max="8" width="70.7109375" style="26" customWidth="1"/>
    <col min="9" max="9" width="50.7109375" style="26" customWidth="1"/>
    <col min="10" max="10" width="3.85546875" customWidth="1"/>
  </cols>
  <sheetData>
    <row r="1" spans="1:11" s="21" customFormat="1" ht="42" x14ac:dyDescent="0.35">
      <c r="A1" s="19" t="s">
        <v>0</v>
      </c>
      <c r="B1" s="20"/>
      <c r="C1" s="19" t="s">
        <v>1</v>
      </c>
      <c r="D1" s="19" t="s">
        <v>2</v>
      </c>
      <c r="E1" s="19" t="s">
        <v>3</v>
      </c>
      <c r="F1" s="19" t="s">
        <v>4</v>
      </c>
      <c r="G1" s="20"/>
      <c r="H1" s="19" t="s">
        <v>5</v>
      </c>
      <c r="I1" s="19" t="s">
        <v>51</v>
      </c>
    </row>
    <row r="2" spans="1:11" x14ac:dyDescent="0.25">
      <c r="A2" s="17"/>
      <c r="B2" s="18"/>
      <c r="C2" s="35"/>
      <c r="D2" s="34"/>
      <c r="E2" s="32"/>
      <c r="F2" s="33"/>
      <c r="G2" s="18"/>
      <c r="H2" s="22"/>
      <c r="I2" s="24"/>
    </row>
    <row r="3" spans="1:11" s="4" customFormat="1" ht="21" x14ac:dyDescent="0.35">
      <c r="A3" s="38" t="s">
        <v>6</v>
      </c>
      <c r="B3" s="38"/>
      <c r="C3" s="38"/>
      <c r="D3" s="38"/>
      <c r="E3" s="38"/>
      <c r="F3" s="38"/>
      <c r="G3" s="38"/>
      <c r="H3" s="38"/>
      <c r="I3" s="38"/>
    </row>
    <row r="4" spans="1:11" ht="75" x14ac:dyDescent="0.25">
      <c r="A4" s="11" t="s">
        <v>7</v>
      </c>
      <c r="B4" s="2"/>
      <c r="C4" s="27"/>
      <c r="D4" s="27"/>
      <c r="E4" s="27"/>
      <c r="F4" s="27"/>
      <c r="G4" s="2"/>
      <c r="H4" s="27" t="s">
        <v>8</v>
      </c>
      <c r="I4" s="15"/>
    </row>
    <row r="5" spans="1:11" ht="30" x14ac:dyDescent="0.25">
      <c r="A5" s="11" t="s">
        <v>9</v>
      </c>
      <c r="B5" s="2"/>
      <c r="C5" s="36" t="s">
        <v>10</v>
      </c>
      <c r="D5" s="36" t="s">
        <v>10</v>
      </c>
      <c r="E5" s="15"/>
      <c r="F5" s="15"/>
      <c r="G5" s="2"/>
      <c r="H5" s="27" t="s">
        <v>54</v>
      </c>
      <c r="I5" s="15"/>
    </row>
    <row r="6" spans="1:11" ht="75" x14ac:dyDescent="0.25">
      <c r="A6" s="11" t="s">
        <v>11</v>
      </c>
      <c r="B6" s="2"/>
      <c r="C6" s="36" t="s">
        <v>10</v>
      </c>
      <c r="D6" s="36" t="s">
        <v>10</v>
      </c>
      <c r="E6" s="15"/>
      <c r="F6" s="15"/>
      <c r="G6" s="2"/>
      <c r="H6" s="27" t="s">
        <v>12</v>
      </c>
      <c r="I6" s="15"/>
    </row>
    <row r="7" spans="1:11" ht="60.2" x14ac:dyDescent="0.25">
      <c r="A7" s="11" t="s">
        <v>13</v>
      </c>
      <c r="B7" s="2"/>
      <c r="C7" s="36" t="s">
        <v>10</v>
      </c>
      <c r="D7" s="36" t="s">
        <v>10</v>
      </c>
      <c r="E7" s="15"/>
      <c r="F7" s="15"/>
      <c r="G7" s="2"/>
      <c r="H7" s="27" t="s">
        <v>14</v>
      </c>
      <c r="I7" s="15"/>
    </row>
    <row r="8" spans="1:11" x14ac:dyDescent="0.25">
      <c r="A8" s="12"/>
      <c r="B8" s="3"/>
      <c r="C8" s="23"/>
      <c r="D8" s="23"/>
      <c r="E8" s="23"/>
      <c r="F8" s="23"/>
      <c r="G8" s="3"/>
      <c r="H8" s="31"/>
      <c r="I8" s="31"/>
    </row>
    <row r="9" spans="1:11" s="4" customFormat="1" ht="21" x14ac:dyDescent="0.35">
      <c r="A9" s="38" t="s">
        <v>15</v>
      </c>
      <c r="B9" s="38"/>
      <c r="C9" s="38"/>
      <c r="D9" s="38"/>
      <c r="E9" s="38"/>
      <c r="F9" s="38"/>
      <c r="G9" s="38"/>
      <c r="H9" s="38"/>
      <c r="I9" s="38"/>
    </row>
    <row r="10" spans="1:11" ht="85.5" x14ac:dyDescent="0.25">
      <c r="A10" s="10" t="s">
        <v>16</v>
      </c>
      <c r="B10" s="7"/>
      <c r="C10" s="36" t="s">
        <v>10</v>
      </c>
      <c r="D10" s="36" t="s">
        <v>10</v>
      </c>
      <c r="E10" s="15"/>
      <c r="F10" s="15"/>
      <c r="G10" s="7"/>
      <c r="H10" s="27" t="s">
        <v>17</v>
      </c>
      <c r="I10" s="16"/>
      <c r="J10" s="4"/>
      <c r="K10" s="4"/>
    </row>
    <row r="11" spans="1:11" ht="71.25" x14ac:dyDescent="0.25">
      <c r="A11" s="10" t="s">
        <v>18</v>
      </c>
      <c r="B11" s="7"/>
      <c r="C11" s="15"/>
      <c r="D11" s="36" t="s">
        <v>10</v>
      </c>
      <c r="E11" s="36" t="s">
        <v>10</v>
      </c>
      <c r="F11" s="15"/>
      <c r="G11" s="7"/>
      <c r="H11" s="27" t="s">
        <v>19</v>
      </c>
      <c r="I11" s="16"/>
      <c r="J11" s="4"/>
      <c r="K11" s="4"/>
    </row>
    <row r="12" spans="1:11" ht="75" x14ac:dyDescent="0.25">
      <c r="A12" s="10" t="s">
        <v>20</v>
      </c>
      <c r="B12" s="7"/>
      <c r="C12" s="15"/>
      <c r="D12" s="36" t="s">
        <v>10</v>
      </c>
      <c r="E12" s="36" t="s">
        <v>10</v>
      </c>
      <c r="F12" s="15"/>
      <c r="G12" s="7"/>
      <c r="H12" s="15" t="s">
        <v>21</v>
      </c>
      <c r="I12" s="15"/>
      <c r="J12" s="4"/>
      <c r="K12" s="4"/>
    </row>
    <row r="13" spans="1:11" ht="45" x14ac:dyDescent="0.25">
      <c r="A13" s="10" t="s">
        <v>22</v>
      </c>
      <c r="B13" s="7"/>
      <c r="C13" s="15"/>
      <c r="D13" s="36" t="s">
        <v>10</v>
      </c>
      <c r="E13" s="36" t="s">
        <v>10</v>
      </c>
      <c r="F13" s="15"/>
      <c r="G13" s="7"/>
      <c r="H13" s="16" t="s">
        <v>23</v>
      </c>
      <c r="I13" s="16"/>
      <c r="J13" s="4"/>
      <c r="K13" s="4"/>
    </row>
    <row r="14" spans="1:11" ht="30" x14ac:dyDescent="0.25">
      <c r="A14" s="10" t="s">
        <v>24</v>
      </c>
      <c r="B14" s="7"/>
      <c r="C14" s="36" t="s">
        <v>10</v>
      </c>
      <c r="D14" s="15"/>
      <c r="E14" s="36" t="s">
        <v>10</v>
      </c>
      <c r="F14" s="15"/>
      <c r="G14" s="7"/>
      <c r="H14" s="16" t="s">
        <v>25</v>
      </c>
      <c r="I14" s="16"/>
      <c r="J14" s="4"/>
      <c r="K14" s="4"/>
    </row>
    <row r="15" spans="1:11" ht="75" x14ac:dyDescent="0.25">
      <c r="A15" s="10" t="s">
        <v>26</v>
      </c>
      <c r="B15" s="7"/>
      <c r="C15" s="15"/>
      <c r="D15" s="36" t="s">
        <v>10</v>
      </c>
      <c r="E15" s="36" t="s">
        <v>10</v>
      </c>
      <c r="F15" s="15"/>
      <c r="G15" s="7"/>
      <c r="H15" s="27" t="s">
        <v>27</v>
      </c>
      <c r="I15" s="16"/>
      <c r="J15" s="4"/>
      <c r="K15" s="4"/>
    </row>
    <row r="16" spans="1:11" ht="75" x14ac:dyDescent="0.25">
      <c r="A16" s="13" t="s">
        <v>28</v>
      </c>
      <c r="B16" s="7"/>
      <c r="C16" s="36" t="s">
        <v>10</v>
      </c>
      <c r="D16" s="36" t="s">
        <v>10</v>
      </c>
      <c r="E16" s="15"/>
      <c r="F16" s="15"/>
      <c r="G16" s="7"/>
      <c r="H16" s="16" t="s">
        <v>29</v>
      </c>
      <c r="I16" s="16"/>
      <c r="J16" s="4"/>
      <c r="K16" s="4"/>
    </row>
    <row r="17" spans="1:11" ht="90" x14ac:dyDescent="0.25">
      <c r="A17" s="13" t="s">
        <v>55</v>
      </c>
      <c r="B17" s="7"/>
      <c r="C17" s="15"/>
      <c r="D17" s="36" t="s">
        <v>10</v>
      </c>
      <c r="E17" s="36" t="s">
        <v>10</v>
      </c>
      <c r="F17" s="15"/>
      <c r="G17" s="7"/>
      <c r="H17" s="16" t="s">
        <v>53</v>
      </c>
      <c r="I17" s="8"/>
      <c r="J17" s="5"/>
      <c r="K17" s="1"/>
    </row>
    <row r="18" spans="1:11" x14ac:dyDescent="0.25">
      <c r="A18" s="29"/>
      <c r="B18" s="28"/>
      <c r="C18" s="29"/>
      <c r="D18" s="29"/>
      <c r="E18" s="29"/>
      <c r="F18" s="29"/>
      <c r="G18" s="28"/>
      <c r="H18" s="29"/>
      <c r="I18" s="29"/>
      <c r="J18" s="4"/>
      <c r="K18" s="4"/>
    </row>
    <row r="19" spans="1:11" s="4" customFormat="1" ht="21" x14ac:dyDescent="0.35">
      <c r="A19" s="38" t="s">
        <v>30</v>
      </c>
      <c r="B19" s="38"/>
      <c r="C19" s="38"/>
      <c r="D19" s="38"/>
      <c r="E19" s="38"/>
      <c r="F19" s="38"/>
      <c r="G19" s="38"/>
      <c r="H19" s="38"/>
      <c r="I19" s="38"/>
    </row>
    <row r="20" spans="1:11" ht="105" x14ac:dyDescent="0.25">
      <c r="A20" s="13" t="s">
        <v>31</v>
      </c>
      <c r="B20" s="7"/>
      <c r="C20" s="36" t="s">
        <v>10</v>
      </c>
      <c r="D20" s="36" t="s">
        <v>10</v>
      </c>
      <c r="E20" s="15"/>
      <c r="F20" s="15"/>
      <c r="G20" s="7"/>
      <c r="H20" s="16" t="s">
        <v>32</v>
      </c>
      <c r="I20" s="16"/>
      <c r="J20" s="4"/>
      <c r="K20" s="4"/>
    </row>
    <row r="21" spans="1:11" ht="60" x14ac:dyDescent="0.25">
      <c r="A21" s="13" t="s">
        <v>50</v>
      </c>
      <c r="B21" s="7"/>
      <c r="C21" s="15"/>
      <c r="D21" s="36" t="s">
        <v>10</v>
      </c>
      <c r="E21" s="36" t="s">
        <v>10</v>
      </c>
      <c r="F21" s="15"/>
      <c r="G21" s="7"/>
      <c r="H21" s="16" t="s">
        <v>52</v>
      </c>
      <c r="I21" s="16"/>
      <c r="J21" s="4"/>
      <c r="K21" s="4"/>
    </row>
    <row r="22" spans="1:11" ht="90" x14ac:dyDescent="0.25">
      <c r="A22" s="10" t="s">
        <v>33</v>
      </c>
      <c r="B22" s="7"/>
      <c r="C22" s="15"/>
      <c r="D22" s="36" t="s">
        <v>10</v>
      </c>
      <c r="E22" s="36" t="s">
        <v>10</v>
      </c>
      <c r="F22" s="15"/>
      <c r="G22" s="7"/>
      <c r="H22" s="27" t="s">
        <v>34</v>
      </c>
      <c r="I22" s="16"/>
      <c r="J22" s="4"/>
      <c r="K22" s="4"/>
    </row>
    <row r="23" spans="1:11" ht="105" x14ac:dyDescent="0.25">
      <c r="A23" s="10" t="s">
        <v>35</v>
      </c>
      <c r="B23" s="7"/>
      <c r="C23" s="36" t="s">
        <v>10</v>
      </c>
      <c r="D23" s="36" t="s">
        <v>10</v>
      </c>
      <c r="E23" s="15"/>
      <c r="F23" s="15"/>
      <c r="G23" s="7"/>
      <c r="H23" s="16" t="s">
        <v>36</v>
      </c>
      <c r="I23" s="16"/>
      <c r="J23" s="4"/>
      <c r="K23" s="4"/>
    </row>
    <row r="24" spans="1:11" ht="75" x14ac:dyDescent="0.25">
      <c r="A24" s="11" t="s">
        <v>37</v>
      </c>
      <c r="B24" s="2"/>
      <c r="C24" s="36" t="s">
        <v>10</v>
      </c>
      <c r="D24" s="15"/>
      <c r="E24" s="36" t="s">
        <v>10</v>
      </c>
      <c r="F24" s="15"/>
      <c r="G24" s="2"/>
      <c r="H24" s="15" t="s">
        <v>38</v>
      </c>
      <c r="I24" s="15"/>
    </row>
    <row r="25" spans="1:11" ht="45" x14ac:dyDescent="0.25">
      <c r="A25" s="13" t="s">
        <v>39</v>
      </c>
      <c r="B25" s="7"/>
      <c r="C25" s="15"/>
      <c r="D25" s="36" t="s">
        <v>10</v>
      </c>
      <c r="E25" s="36" t="s">
        <v>10</v>
      </c>
      <c r="F25" s="15"/>
      <c r="G25" s="7"/>
      <c r="H25" s="16" t="s">
        <v>40</v>
      </c>
      <c r="I25" s="16"/>
      <c r="J25" s="4"/>
      <c r="K25" s="4"/>
    </row>
    <row r="26" spans="1:11" ht="60" x14ac:dyDescent="0.25">
      <c r="A26" s="10" t="s">
        <v>41</v>
      </c>
      <c r="B26" s="7"/>
      <c r="C26" s="36" t="s">
        <v>10</v>
      </c>
      <c r="D26" s="15"/>
      <c r="E26" s="36" t="s">
        <v>10</v>
      </c>
      <c r="F26" s="15"/>
      <c r="G26" s="7"/>
      <c r="H26" s="27" t="s">
        <v>42</v>
      </c>
      <c r="I26" s="16"/>
      <c r="J26" s="4"/>
      <c r="K26" s="4"/>
    </row>
    <row r="27" spans="1:11" ht="105" x14ac:dyDescent="0.25">
      <c r="A27" s="11" t="s">
        <v>43</v>
      </c>
      <c r="B27" s="2"/>
      <c r="C27" s="36" t="s">
        <v>10</v>
      </c>
      <c r="D27" s="15"/>
      <c r="E27" s="36" t="s">
        <v>10</v>
      </c>
      <c r="F27" s="15"/>
      <c r="G27" s="2"/>
      <c r="H27" s="15" t="s">
        <v>44</v>
      </c>
      <c r="I27" s="15"/>
    </row>
    <row r="28" spans="1:11" ht="135" x14ac:dyDescent="0.25">
      <c r="A28" s="10" t="s">
        <v>45</v>
      </c>
      <c r="B28" s="2"/>
      <c r="C28" s="36" t="s">
        <v>10</v>
      </c>
      <c r="D28" s="36" t="s">
        <v>10</v>
      </c>
      <c r="E28" s="15"/>
      <c r="F28" s="15"/>
      <c r="G28" s="2"/>
      <c r="H28" s="27" t="s">
        <v>46</v>
      </c>
      <c r="I28" s="15"/>
    </row>
    <row r="29" spans="1:11" s="4" customFormat="1" x14ac:dyDescent="0.25">
      <c r="A29" s="25"/>
      <c r="B29" s="28"/>
      <c r="C29" s="29"/>
      <c r="D29" s="29"/>
      <c r="E29" s="29"/>
      <c r="F29" s="29"/>
      <c r="G29" s="28"/>
      <c r="H29" s="30"/>
      <c r="I29" s="29"/>
    </row>
    <row r="30" spans="1:11" s="4" customFormat="1" ht="21" x14ac:dyDescent="0.35">
      <c r="A30" s="38" t="s">
        <v>47</v>
      </c>
      <c r="B30" s="38"/>
      <c r="C30" s="38"/>
      <c r="D30" s="38"/>
      <c r="E30" s="38"/>
      <c r="F30" s="38"/>
      <c r="G30" s="38"/>
      <c r="H30" s="38"/>
      <c r="I30" s="38"/>
    </row>
    <row r="31" spans="1:11" ht="60" x14ac:dyDescent="0.25">
      <c r="A31" s="11" t="s">
        <v>48</v>
      </c>
      <c r="B31" s="9"/>
      <c r="C31" s="15"/>
      <c r="D31" s="15"/>
      <c r="E31" s="15"/>
      <c r="F31" s="15"/>
      <c r="G31" s="9"/>
      <c r="H31" s="14" t="s">
        <v>49</v>
      </c>
      <c r="I31" s="37"/>
    </row>
    <row r="32" spans="1:11" x14ac:dyDescent="0.25">
      <c r="A32" s="31"/>
      <c r="C32" s="31"/>
      <c r="D32" s="31"/>
      <c r="E32" s="31"/>
      <c r="F32" s="31"/>
      <c r="H32" s="31"/>
      <c r="I32" s="31"/>
    </row>
  </sheetData>
  <mergeCells count="4">
    <mergeCell ref="A30:I30"/>
    <mergeCell ref="A3:I3"/>
    <mergeCell ref="A9:I9"/>
    <mergeCell ref="A19:I19"/>
  </mergeCells>
  <phoneticPr fontId="6" type="noConversion"/>
  <conditionalFormatting sqref="C34">
    <cfRule type="colorScale" priority="77">
      <colorScale>
        <cfvo type="min"/>
        <cfvo type="max"/>
        <color rgb="FFFF7128"/>
        <color rgb="FFFFEF9C"/>
      </colorScale>
    </cfRule>
  </conditionalFormatting>
  <conditionalFormatting sqref="C35">
    <cfRule type="cellIs" dxfId="46" priority="75" operator="equal">
      <formula>"no"</formula>
    </cfRule>
    <cfRule type="containsText" dxfId="45" priority="76" operator="containsText" text="yes">
      <formula>NOT(ISERROR(SEARCH("yes",C35)))</formula>
    </cfRule>
  </conditionalFormatting>
  <conditionalFormatting sqref="E5 E16">
    <cfRule type="cellIs" dxfId="44" priority="71" operator="equal">
      <formula>"no"</formula>
    </cfRule>
  </conditionalFormatting>
  <conditionalFormatting sqref="F15:F16">
    <cfRule type="containsText" dxfId="43" priority="70" operator="containsText" text="yes">
      <formula>NOT(ISERROR(SEARCH("yes",F15)))</formula>
    </cfRule>
  </conditionalFormatting>
  <conditionalFormatting sqref="F6">
    <cfRule type="containsText" dxfId="42" priority="68" operator="containsText" text="yes">
      <formula>NOT(ISERROR(SEARCH("yes",F6)))</formula>
    </cfRule>
  </conditionalFormatting>
  <conditionalFormatting sqref="F7">
    <cfRule type="containsText" dxfId="41" priority="66" operator="containsText" text="yes">
      <formula>NOT(ISERROR(SEARCH("yes",F7)))</formula>
    </cfRule>
  </conditionalFormatting>
  <conditionalFormatting sqref="C15 C17">
    <cfRule type="cellIs" dxfId="40" priority="62" operator="equal">
      <formula>"no"</formula>
    </cfRule>
  </conditionalFormatting>
  <conditionalFormatting sqref="C22">
    <cfRule type="cellIs" dxfId="39" priority="59" operator="equal">
      <formula>"no"</formula>
    </cfRule>
  </conditionalFormatting>
  <conditionalFormatting sqref="C31">
    <cfRule type="cellIs" dxfId="38" priority="56" operator="equal">
      <formula>"Very High"</formula>
    </cfRule>
  </conditionalFormatting>
  <conditionalFormatting sqref="F10">
    <cfRule type="containsText" dxfId="37" priority="55" operator="containsText" text="yes">
      <formula>NOT(ISERROR(SEARCH("yes",F10)))</formula>
    </cfRule>
  </conditionalFormatting>
  <conditionalFormatting sqref="F11">
    <cfRule type="containsText" dxfId="36" priority="54" operator="containsText" text="yes">
      <formula>NOT(ISERROR(SEARCH("yes",F11)))</formula>
    </cfRule>
  </conditionalFormatting>
  <conditionalFormatting sqref="F14">
    <cfRule type="containsText" dxfId="35" priority="53" operator="containsText" text="yes">
      <formula>NOT(ISERROR(SEARCH("yes",F14)))</formula>
    </cfRule>
  </conditionalFormatting>
  <conditionalFormatting sqref="F17">
    <cfRule type="containsText" dxfId="34" priority="51" operator="containsText" text="yes">
      <formula>NOT(ISERROR(SEARCH("yes",F17)))</formula>
    </cfRule>
  </conditionalFormatting>
  <conditionalFormatting sqref="F22">
    <cfRule type="containsText" dxfId="33" priority="48" operator="containsText" text="yes">
      <formula>NOT(ISERROR(SEARCH("yes",F22)))</formula>
    </cfRule>
  </conditionalFormatting>
  <conditionalFormatting sqref="F23">
    <cfRule type="containsText" dxfId="32" priority="47" operator="containsText" text="yes">
      <formula>NOT(ISERROR(SEARCH("yes",F23)))</formula>
    </cfRule>
  </conditionalFormatting>
  <conditionalFormatting sqref="F28">
    <cfRule type="containsText" dxfId="31" priority="46" operator="containsText" text="yes">
      <formula>NOT(ISERROR(SEARCH("yes",F28)))</formula>
    </cfRule>
  </conditionalFormatting>
  <conditionalFormatting sqref="D14">
    <cfRule type="cellIs" dxfId="30" priority="44" operator="equal">
      <formula>"no"</formula>
    </cfRule>
  </conditionalFormatting>
  <conditionalFormatting sqref="E6">
    <cfRule type="cellIs" dxfId="29" priority="42" operator="equal">
      <formula>"no"</formula>
    </cfRule>
  </conditionalFormatting>
  <conditionalFormatting sqref="E10">
    <cfRule type="cellIs" dxfId="28" priority="41" operator="equal">
      <formula>"no"</formula>
    </cfRule>
  </conditionalFormatting>
  <conditionalFormatting sqref="E28">
    <cfRule type="cellIs" dxfId="27" priority="39" operator="equal">
      <formula>"no"</formula>
    </cfRule>
  </conditionalFormatting>
  <conditionalFormatting sqref="C25">
    <cfRule type="cellIs" dxfId="26" priority="36" operator="equal">
      <formula>"no"</formula>
    </cfRule>
  </conditionalFormatting>
  <conditionalFormatting sqref="F25">
    <cfRule type="containsText" dxfId="25" priority="35" operator="containsText" text="yes">
      <formula>NOT(ISERROR(SEARCH("yes",F25)))</formula>
    </cfRule>
  </conditionalFormatting>
  <conditionalFormatting sqref="F26">
    <cfRule type="containsText" dxfId="24" priority="34" operator="containsText" text="No">
      <formula>NOT(ISERROR(SEARCH("No",F26)))</formula>
    </cfRule>
  </conditionalFormatting>
  <conditionalFormatting sqref="E23">
    <cfRule type="cellIs" dxfId="23" priority="33" operator="equal">
      <formula>"no"</formula>
    </cfRule>
  </conditionalFormatting>
  <conditionalFormatting sqref="F4">
    <cfRule type="cellIs" dxfId="22" priority="28" operator="between">
      <formula>1</formula>
      <formula>25</formula>
    </cfRule>
  </conditionalFormatting>
  <conditionalFormatting sqref="E4">
    <cfRule type="cellIs" dxfId="21" priority="27" operator="between">
      <formula>26</formula>
      <formula>50</formula>
    </cfRule>
  </conditionalFormatting>
  <conditionalFormatting sqref="D4">
    <cfRule type="cellIs" dxfId="20" priority="26" operator="between">
      <formula>51</formula>
      <formula>99</formula>
    </cfRule>
  </conditionalFormatting>
  <conditionalFormatting sqref="C4">
    <cfRule type="cellIs" dxfId="19" priority="25" operator="greaterThanOrEqual">
      <formula>100</formula>
    </cfRule>
  </conditionalFormatting>
  <conditionalFormatting sqref="C11">
    <cfRule type="cellIs" dxfId="18" priority="24" operator="equal">
      <formula>"no"</formula>
    </cfRule>
  </conditionalFormatting>
  <conditionalFormatting sqref="F12">
    <cfRule type="containsText" dxfId="17" priority="23" operator="containsText" text="yes">
      <formula>NOT(ISERROR(SEARCH("yes",F12)))</formula>
    </cfRule>
  </conditionalFormatting>
  <conditionalFormatting sqref="C12">
    <cfRule type="cellIs" dxfId="16" priority="22" operator="equal">
      <formula>"no"</formula>
    </cfRule>
  </conditionalFormatting>
  <conditionalFormatting sqref="C13">
    <cfRule type="cellIs" dxfId="15" priority="21" operator="equal">
      <formula>"no"</formula>
    </cfRule>
  </conditionalFormatting>
  <conditionalFormatting sqref="F13">
    <cfRule type="containsText" dxfId="14" priority="20" operator="containsText" text="yes">
      <formula>NOT(ISERROR(SEARCH("yes",F13)))</formula>
    </cfRule>
  </conditionalFormatting>
  <conditionalFormatting sqref="F20">
    <cfRule type="containsText" dxfId="13" priority="17" operator="containsText" text="yes">
      <formula>NOT(ISERROR(SEARCH("yes",F20)))</formula>
    </cfRule>
  </conditionalFormatting>
  <conditionalFormatting sqref="E20">
    <cfRule type="cellIs" dxfId="12" priority="16" operator="equal">
      <formula>"no"</formula>
    </cfRule>
  </conditionalFormatting>
  <conditionalFormatting sqref="D24:D25">
    <cfRule type="containsText" dxfId="11" priority="13" operator="containsText" text="No">
      <formula>NOT(ISERROR(SEARCH("No",D24)))</formula>
    </cfRule>
  </conditionalFormatting>
  <conditionalFormatting sqref="F24:F26">
    <cfRule type="containsText" dxfId="10" priority="12" operator="containsText" text="yes">
      <formula>NOT(ISERROR(SEARCH("yes",F24)))</formula>
    </cfRule>
  </conditionalFormatting>
  <conditionalFormatting sqref="F27">
    <cfRule type="containsText" dxfId="9" priority="11" operator="containsText" text="No">
      <formula>NOT(ISERROR(SEARCH("No",F27)))</formula>
    </cfRule>
  </conditionalFormatting>
  <conditionalFormatting sqref="D27">
    <cfRule type="containsText" dxfId="8" priority="9" operator="containsText" text="Yes">
      <formula>NOT(ISERROR(SEARCH("Yes",D27)))</formula>
    </cfRule>
  </conditionalFormatting>
  <conditionalFormatting sqref="D31">
    <cfRule type="cellIs" dxfId="7" priority="8" operator="equal">
      <formula>"High"</formula>
    </cfRule>
  </conditionalFormatting>
  <conditionalFormatting sqref="E31">
    <cfRule type="cellIs" dxfId="6" priority="7" operator="equal">
      <formula>"Medium"</formula>
    </cfRule>
  </conditionalFormatting>
  <conditionalFormatting sqref="F31">
    <cfRule type="cellIs" dxfId="5" priority="6" operator="equal">
      <formula>"Low"</formula>
    </cfRule>
  </conditionalFormatting>
  <conditionalFormatting sqref="E7">
    <cfRule type="cellIs" dxfId="4" priority="5" operator="equal">
      <formula>"no"</formula>
    </cfRule>
  </conditionalFormatting>
  <conditionalFormatting sqref="C21">
    <cfRule type="containsText" dxfId="3" priority="4" operator="containsText" text="yes">
      <formula>NOT(ISERROR(SEARCH("yes",C21)))</formula>
    </cfRule>
  </conditionalFormatting>
  <conditionalFormatting sqref="F21">
    <cfRule type="cellIs" dxfId="2" priority="3" operator="equal">
      <formula>"no"</formula>
    </cfRule>
  </conditionalFormatting>
  <conditionalFormatting sqref="F5">
    <cfRule type="containsText" dxfId="1" priority="2" operator="containsText" text="yes">
      <formula>NOT(ISERROR(SEARCH("yes",F5)))</formula>
    </cfRule>
  </conditionalFormatting>
  <conditionalFormatting sqref="D26">
    <cfRule type="containsText" dxfId="0" priority="1" operator="containsText" text="yes">
      <formula>NOT(ISERROR(SEARCH("yes",D26)))</formula>
    </cfRule>
  </conditionalFormatting>
  <dataValidations count="11">
    <dataValidation type="list" allowBlank="1" showInputMessage="1" showErrorMessage="1" prompt="yes, no" sqref="C35" xr:uid="{00000000-0002-0000-0000-000000000000}">
      <formula1>"yes,no"</formula1>
    </dataValidation>
    <dataValidation type="list" allowBlank="1" showInputMessage="1" showErrorMessage="1" prompt="No" sqref="D14 E5:E7 C22 F26:F27 E20 E28 E23 E10 C11:C13 C15 F21 E16 C25 D24:D25 C17" xr:uid="{00000000-0002-0000-0000-000001000000}">
      <formula1>"No"</formula1>
    </dataValidation>
    <dataValidation type="list" allowBlank="1" showInputMessage="1" showErrorMessage="1" prompt="Yes" sqref="F22:F26 F28 F5:F7 C21 F20 D26:D27 F10:F17" xr:uid="{00000000-0002-0000-0000-000002000000}">
      <formula1>"Yes"</formula1>
    </dataValidation>
    <dataValidation type="list" allowBlank="1" showInputMessage="1" showErrorMessage="1" prompt="Very High" sqref="C31" xr:uid="{00000000-0002-0000-0000-000003000000}">
      <formula1>"Very High"</formula1>
    </dataValidation>
    <dataValidation type="list" allowBlank="1" showInputMessage="1" showErrorMessage="1" prompt="High" sqref="D31" xr:uid="{00000000-0002-0000-0000-000004000000}">
      <formula1>"High"</formula1>
    </dataValidation>
    <dataValidation type="list" allowBlank="1" showInputMessage="1" showErrorMessage="1" prompt="Medium" sqref="E31" xr:uid="{00000000-0002-0000-0000-000005000000}">
      <formula1>"Medium"</formula1>
    </dataValidation>
    <dataValidation type="list" allowBlank="1" showInputMessage="1" showErrorMessage="1" prompt="Low" sqref="F31" xr:uid="{00000000-0002-0000-0000-000006000000}">
      <formula1>"Low"</formula1>
    </dataValidation>
    <dataValidation type="whole" allowBlank="1" showInputMessage="1" showErrorMessage="1" prompt="Enter Expected Attendance of 1-25 People" sqref="F4" xr:uid="{00000000-0002-0000-0000-000007000000}">
      <formula1>1</formula1>
      <formula2>25</formula2>
    </dataValidation>
    <dataValidation type="whole" allowBlank="1" showInputMessage="1" showErrorMessage="1" prompt="Enter Expected Attendance of 26-50 People" sqref="E4" xr:uid="{00000000-0002-0000-0000-000008000000}">
      <formula1>26</formula1>
      <formula2>50</formula2>
    </dataValidation>
    <dataValidation type="whole" allowBlank="1" showInputMessage="1" showErrorMessage="1" prompt="Enter Expected Attendance of 51-99 People" sqref="D4" xr:uid="{00000000-0002-0000-0000-000009000000}">
      <formula1>51</formula1>
      <formula2>99</formula2>
    </dataValidation>
    <dataValidation type="whole" operator="greaterThanOrEqual" allowBlank="1" showInputMessage="1" showErrorMessage="1" prompt="Enter Expected Attendance of 100 or more" sqref="C4" xr:uid="{00000000-0002-0000-0000-00000A000000}">
      <formula1>100</formula1>
    </dataValidation>
  </dataValidations>
  <printOptions horizontalCentered="1"/>
  <pageMargins left="0.25" right="0.25" top="0.75" bottom="0.25" header="0.3" footer="0.3"/>
  <pageSetup scale="60" fitToHeight="0" orientation="landscape" horizontalDpi="300" verticalDpi="300" r:id="rId1"/>
  <headerFooter>
    <oddHeader>&amp;L&amp;"-,Bold"&amp;14Student Involvement&amp;C&amp;"-,Bold"&amp;14University of Nebraska-Lincoln&amp;R&amp;"-,Bold"&amp;14Program/Risk Assessment Planning Form</oddHeader>
  </headerFooter>
  <rowBreaks count="1" manualBreakCount="1">
    <brk id="1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B34EA780B155D4882A31630D416B44C" ma:contentTypeVersion="9" ma:contentTypeDescription="Create a new document." ma:contentTypeScope="" ma:versionID="1a09f8415a6e2b1421711cfa665b51b5">
  <xsd:schema xmlns:xsd="http://www.w3.org/2001/XMLSchema" xmlns:xs="http://www.w3.org/2001/XMLSchema" xmlns:p="http://schemas.microsoft.com/office/2006/metadata/properties" xmlns:ns3="75d37e40-77db-4db7-bad3-3553411eeaf0" xmlns:ns4="dae75c5f-0a96-45ef-adc6-70a915a6b2fa" targetNamespace="http://schemas.microsoft.com/office/2006/metadata/properties" ma:root="true" ma:fieldsID="0bcfeac668ef2fa6a82a88d963d6f4e0" ns3:_="" ns4:_="">
    <xsd:import namespace="75d37e40-77db-4db7-bad3-3553411eeaf0"/>
    <xsd:import namespace="dae75c5f-0a96-45ef-adc6-70a915a6b2f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d37e40-77db-4db7-bad3-3553411eea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e75c5f-0a96-45ef-adc6-70a915a6b2f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609D2F-09ED-400B-9D3F-73E1F1E40AAF}">
  <ds:schemaRefs>
    <ds:schemaRef ds:uri="http://schemas.microsoft.com/office/2006/metadata/properties"/>
    <ds:schemaRef ds:uri="http://purl.org/dc/terms/"/>
    <ds:schemaRef ds:uri="http://purl.org/dc/dcmitype/"/>
    <ds:schemaRef ds:uri="http://schemas.microsoft.com/office/2006/documentManagement/types"/>
    <ds:schemaRef ds:uri="dae75c5f-0a96-45ef-adc6-70a915a6b2fa"/>
    <ds:schemaRef ds:uri="http://purl.org/dc/elements/1.1/"/>
    <ds:schemaRef ds:uri="http://schemas.microsoft.com/office/infopath/2007/PartnerControls"/>
    <ds:schemaRef ds:uri="75d37e40-77db-4db7-bad3-3553411eeaf0"/>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25E96F2-5A32-4145-B0FC-A337BB1D92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d37e40-77db-4db7-bad3-3553411eeaf0"/>
    <ds:schemaRef ds:uri="dae75c5f-0a96-45ef-adc6-70a915a6b2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86E7B0-55BE-440A-A3E1-61A18C6154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COVID-19 Considerations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Hagerty</dc:creator>
  <cp:keywords/>
  <dc:description/>
  <cp:lastModifiedBy>Melissa Griffith Phelps</cp:lastModifiedBy>
  <cp:revision/>
  <cp:lastPrinted>2020-08-05T23:15:46Z</cp:lastPrinted>
  <dcterms:created xsi:type="dcterms:W3CDTF">2015-06-05T18:17:20Z</dcterms:created>
  <dcterms:modified xsi:type="dcterms:W3CDTF">2021-02-18T21:46:43Z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0x0101005B34EA780B155D4882A31630D416B44C</vt:lpwstr>
  </property>
</Properties>
</file>